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45" windowHeight="855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P2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실제가능한부문의 
능력을 점수 혹 
상중하로 표기</t>
        </r>
      </text>
    </comment>
  </commentList>
</comments>
</file>

<file path=xl/sharedStrings.xml><?xml version="1.0" encoding="utf-8"?>
<sst xmlns="http://schemas.openxmlformats.org/spreadsheetml/2006/main" count="93" uniqueCount="83">
  <si>
    <t>이     력     서</t>
  </si>
  <si>
    <t>한 글</t>
  </si>
  <si>
    <t>한 자</t>
  </si>
  <si>
    <t>영 문</t>
  </si>
  <si>
    <t>입학년월</t>
  </si>
  <si>
    <t>졸업년월</t>
  </si>
  <si>
    <t>출신학교 및 전공</t>
  </si>
  <si>
    <t>구 분</t>
  </si>
  <si>
    <t>취   미</t>
  </si>
  <si>
    <t>특   기</t>
  </si>
  <si>
    <t>종   교</t>
  </si>
  <si>
    <t>근 무 기 간</t>
  </si>
  <si>
    <t>직 장 명</t>
  </si>
  <si>
    <t>직 위</t>
  </si>
  <si>
    <t>담 당 업 무</t>
  </si>
  <si>
    <t>퇴 직 사 유</t>
  </si>
  <si>
    <t>면 제 사 유</t>
  </si>
  <si>
    <t>군 별</t>
  </si>
  <si>
    <t>병 과</t>
  </si>
  <si>
    <t>계 급</t>
  </si>
  <si>
    <t>복 무 기 간</t>
  </si>
  <si>
    <t>성 명</t>
  </si>
  <si>
    <t>연 령</t>
  </si>
  <si>
    <t>학 력</t>
  </si>
  <si>
    <t>직 장 / 직 업</t>
  </si>
  <si>
    <t>동거여부</t>
  </si>
  <si>
    <t>결혼여부</t>
  </si>
  <si>
    <t>혈 액 형</t>
  </si>
  <si>
    <t>좌</t>
  </si>
  <si>
    <t>우</t>
  </si>
  <si>
    <t>자 격 명</t>
  </si>
  <si>
    <t>취 득 일</t>
  </si>
  <si>
    <t>자 격 기 관</t>
  </si>
  <si>
    <t>Email</t>
  </si>
  <si>
    <t>이름 :</t>
  </si>
  <si>
    <t>http://job.unies.com/   Tel:02-587-3381  Fax:02-553-3381</t>
  </si>
  <si>
    <t>자 기 소 개 서</t>
  </si>
  <si>
    <t>성장과정</t>
  </si>
  <si>
    <t>성격
 장/단점</t>
  </si>
  <si>
    <t>경력 
및 
특기사항</t>
  </si>
  <si>
    <t>미래계획
포부</t>
  </si>
  <si>
    <t>기타사항</t>
  </si>
  <si>
    <t>성 명</t>
  </si>
  <si>
    <t>생 년 월 일</t>
  </si>
  <si>
    <t>출  생  지</t>
  </si>
  <si>
    <t>사</t>
  </si>
  <si>
    <t>진</t>
  </si>
  <si>
    <t>본    적</t>
  </si>
  <si>
    <t>현 주 소</t>
  </si>
  <si>
    <t>전화번호</t>
  </si>
  <si>
    <t>휴  대  폰</t>
  </si>
  <si>
    <t>가족사항</t>
  </si>
  <si>
    <t>주 거 사 항</t>
  </si>
  <si>
    <t>학력</t>
  </si>
  <si>
    <t>보훈</t>
  </si>
  <si>
    <t>장애</t>
  </si>
  <si>
    <t>경력</t>
  </si>
  <si>
    <t>급여</t>
  </si>
  <si>
    <t>병역</t>
  </si>
  <si>
    <t>관계</t>
  </si>
  <si>
    <t>신   장</t>
  </si>
  <si>
    <t>체   중</t>
  </si>
  <si>
    <t>시력</t>
  </si>
  <si>
    <t>자격면허</t>
  </si>
  <si>
    <t>전산/어학</t>
  </si>
  <si>
    <t>부  문</t>
  </si>
  <si>
    <t>점수 또는 구분</t>
  </si>
  <si>
    <t>추천직원ID/이름</t>
  </si>
  <si>
    <t>면제</t>
  </si>
  <si>
    <t>엑셀</t>
  </si>
  <si>
    <t>워드</t>
  </si>
  <si>
    <t>파워포인트</t>
  </si>
  <si>
    <t>상</t>
  </si>
  <si>
    <t>영어회화</t>
  </si>
  <si>
    <t>경 력 기 술 서</t>
  </si>
  <si>
    <t>남 녀 중 째</t>
  </si>
  <si>
    <t>자택, 전세, 월세</t>
  </si>
  <si>
    <t>기혼, 미혼</t>
  </si>
  <si>
    <t>Cm</t>
  </si>
  <si>
    <t>Kg</t>
  </si>
  <si>
    <t>형</t>
  </si>
  <si>
    <t>.</t>
  </si>
  <si>
    <t>년    월   일(만   세)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</si>
</sst>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\-#######"/>
    <numFmt numFmtId="177" formatCode="yyyy&quot;년&quot;\ \ \ mm&quot;월&quot;\ \ 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</numFmts>
  <fonts count="51">
    <font>
      <sz val="11"/>
      <name val="돋움"/>
      <family val="3"/>
    </font>
    <font>
      <b/>
      <sz val="24"/>
      <name val="굴림"/>
      <family val="3"/>
    </font>
    <font>
      <sz val="8"/>
      <name val="돋움"/>
      <family val="3"/>
    </font>
    <font>
      <b/>
      <sz val="11"/>
      <name val="바탕"/>
      <family val="1"/>
    </font>
    <font>
      <b/>
      <sz val="11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b/>
      <sz val="11"/>
      <name val="바탕체"/>
      <family val="1"/>
    </font>
    <font>
      <b/>
      <u val="single"/>
      <sz val="11"/>
      <color indexed="12"/>
      <name val="돋움"/>
      <family val="3"/>
    </font>
    <font>
      <b/>
      <sz val="12"/>
      <name val="굴림"/>
      <family val="3"/>
    </font>
    <font>
      <sz val="11"/>
      <color indexed="8"/>
      <name val="굴림"/>
      <family val="3"/>
    </font>
    <font>
      <sz val="11"/>
      <color indexed="8"/>
      <name val="한컴바탕"/>
      <family val="1"/>
    </font>
    <font>
      <sz val="9"/>
      <name val="굴림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 wrapText="1"/>
    </xf>
    <xf numFmtId="0" fontId="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justify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7" xfId="6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49" fontId="7" fillId="0" borderId="53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7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 textRotation="255"/>
    </xf>
    <xf numFmtId="31" fontId="7" fillId="0" borderId="83" xfId="0" applyNumberFormat="1" applyFont="1" applyBorder="1" applyAlignment="1">
      <alignment horizontal="center" vertical="center"/>
    </xf>
    <xf numFmtId="31" fontId="7" fillId="0" borderId="10" xfId="0" applyNumberFormat="1" applyFont="1" applyBorder="1" applyAlignment="1">
      <alignment horizontal="center" vertical="center"/>
    </xf>
    <xf numFmtId="31" fontId="7" fillId="0" borderId="84" xfId="0" applyNumberFormat="1" applyFont="1" applyBorder="1" applyAlignment="1">
      <alignment horizontal="center" vertical="center"/>
    </xf>
    <xf numFmtId="31" fontId="7" fillId="0" borderId="38" xfId="0" applyNumberFormat="1" applyFont="1" applyBorder="1" applyAlignment="1">
      <alignment horizontal="center" vertical="center"/>
    </xf>
    <xf numFmtId="31" fontId="7" fillId="0" borderId="32" xfId="0" applyNumberFormat="1" applyFont="1" applyBorder="1" applyAlignment="1">
      <alignment horizontal="center" vertical="center"/>
    </xf>
    <xf numFmtId="31" fontId="7" fillId="0" borderId="85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704850"/>
          <a:ext cx="1438275" cy="1800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15</xdr:col>
      <xdr:colOff>104775</xdr:colOff>
      <xdr:row>34</xdr:row>
      <xdr:rowOff>28575</xdr:rowOff>
    </xdr:from>
    <xdr:to>
      <xdr:col>16</xdr:col>
      <xdr:colOff>466725</xdr:colOff>
      <xdr:row>34</xdr:row>
      <xdr:rowOff>342900</xdr:rowOff>
    </xdr:to>
    <xdr:pic>
      <xdr:nvPicPr>
        <xdr:cNvPr id="2" name="Picture 2" descr="resume-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87630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70</xdr:row>
      <xdr:rowOff>47625</xdr:rowOff>
    </xdr:from>
    <xdr:to>
      <xdr:col>16</xdr:col>
      <xdr:colOff>457200</xdr:colOff>
      <xdr:row>70</xdr:row>
      <xdr:rowOff>342900</xdr:rowOff>
    </xdr:to>
    <xdr:pic>
      <xdr:nvPicPr>
        <xdr:cNvPr id="3" name="Picture 3" descr="resume-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7983200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106</xdr:row>
      <xdr:rowOff>47625</xdr:rowOff>
    </xdr:from>
    <xdr:to>
      <xdr:col>16</xdr:col>
      <xdr:colOff>457200</xdr:colOff>
      <xdr:row>106</xdr:row>
      <xdr:rowOff>342900</xdr:rowOff>
    </xdr:to>
    <xdr:pic>
      <xdr:nvPicPr>
        <xdr:cNvPr id="4" name="Picture 3" descr="resume-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7527250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selection activeCell="T9" sqref="T9"/>
    </sheetView>
  </sheetViews>
  <sheetFormatPr defaultColWidth="4.77734375" defaultRowHeight="20.25" customHeight="1"/>
  <cols>
    <col min="1" max="4" width="4.21484375" style="20" customWidth="1"/>
    <col min="5" max="16" width="4.77734375" style="20" customWidth="1"/>
    <col min="17" max="17" width="5.77734375" style="20" customWidth="1"/>
    <col min="18" max="16384" width="4.77734375" style="20" customWidth="1"/>
  </cols>
  <sheetData>
    <row r="1" spans="1:17" s="1" customFormat="1" ht="29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" customFormat="1" ht="25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s="1" customFormat="1" ht="20.25" customHeight="1" thickTop="1">
      <c r="A3" s="25"/>
      <c r="B3" s="4"/>
      <c r="C3" s="4"/>
      <c r="D3" s="5"/>
      <c r="E3" s="151" t="s">
        <v>42</v>
      </c>
      <c r="F3" s="26" t="s">
        <v>1</v>
      </c>
      <c r="G3" s="120"/>
      <c r="H3" s="120"/>
      <c r="I3" s="120"/>
      <c r="J3" s="160" t="s">
        <v>43</v>
      </c>
      <c r="K3" s="161"/>
      <c r="L3" s="162"/>
      <c r="M3" s="154" t="s">
        <v>82</v>
      </c>
      <c r="N3" s="155"/>
      <c r="O3" s="155"/>
      <c r="P3" s="155"/>
      <c r="Q3" s="156"/>
    </row>
    <row r="4" spans="1:17" s="1" customFormat="1" ht="20.25" customHeight="1">
      <c r="A4" s="6"/>
      <c r="B4" s="7"/>
      <c r="C4" s="7"/>
      <c r="D4" s="8"/>
      <c r="E4" s="152"/>
      <c r="F4" s="27" t="s">
        <v>2</v>
      </c>
      <c r="G4" s="92"/>
      <c r="H4" s="92"/>
      <c r="I4" s="92"/>
      <c r="J4" s="163"/>
      <c r="K4" s="164"/>
      <c r="L4" s="165"/>
      <c r="M4" s="157"/>
      <c r="N4" s="158"/>
      <c r="O4" s="158"/>
      <c r="P4" s="158"/>
      <c r="Q4" s="159"/>
    </row>
    <row r="5" spans="1:17" s="1" customFormat="1" ht="20.25" customHeight="1">
      <c r="A5" s="6"/>
      <c r="B5" s="7"/>
      <c r="C5" s="7"/>
      <c r="D5" s="8"/>
      <c r="E5" s="153"/>
      <c r="F5" s="27" t="s">
        <v>3</v>
      </c>
      <c r="G5" s="92"/>
      <c r="H5" s="92"/>
      <c r="I5" s="92"/>
      <c r="J5" s="113" t="s">
        <v>44</v>
      </c>
      <c r="K5" s="113"/>
      <c r="L5" s="113"/>
      <c r="M5" s="92"/>
      <c r="N5" s="92"/>
      <c r="O5" s="92"/>
      <c r="P5" s="92"/>
      <c r="Q5" s="93"/>
    </row>
    <row r="6" spans="1:17" s="1" customFormat="1" ht="20.25" customHeight="1">
      <c r="A6" s="6"/>
      <c r="B6" s="7" t="s">
        <v>45</v>
      </c>
      <c r="C6" s="7" t="s">
        <v>46</v>
      </c>
      <c r="D6" s="8"/>
      <c r="E6" s="144" t="s">
        <v>47</v>
      </c>
      <c r="F6" s="113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s="1" customFormat="1" ht="20.25" customHeight="1">
      <c r="A7" s="6"/>
      <c r="B7" s="7"/>
      <c r="C7" s="28"/>
      <c r="D7" s="8"/>
      <c r="E7" s="144" t="s">
        <v>48</v>
      </c>
      <c r="F7" s="113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</row>
    <row r="8" spans="1:17" s="1" customFormat="1" ht="20.25" customHeight="1">
      <c r="A8" s="6"/>
      <c r="B8" s="7"/>
      <c r="C8" s="7"/>
      <c r="D8" s="8"/>
      <c r="E8" s="144" t="s">
        <v>49</v>
      </c>
      <c r="F8" s="113"/>
      <c r="G8" s="92"/>
      <c r="H8" s="92"/>
      <c r="I8" s="92"/>
      <c r="J8" s="92"/>
      <c r="K8" s="113" t="s">
        <v>50</v>
      </c>
      <c r="L8" s="147"/>
      <c r="M8" s="147"/>
      <c r="N8" s="92"/>
      <c r="O8" s="92"/>
      <c r="P8" s="92"/>
      <c r="Q8" s="93"/>
    </row>
    <row r="9" spans="1:17" s="1" customFormat="1" ht="20.25" customHeight="1" thickBot="1">
      <c r="A9" s="9"/>
      <c r="B9" s="10"/>
      <c r="C9" s="10"/>
      <c r="D9" s="11"/>
      <c r="E9" s="141" t="s">
        <v>51</v>
      </c>
      <c r="F9" s="142"/>
      <c r="G9" s="139" t="s">
        <v>75</v>
      </c>
      <c r="H9" s="139"/>
      <c r="I9" s="139"/>
      <c r="J9" s="139"/>
      <c r="K9" s="142" t="s">
        <v>52</v>
      </c>
      <c r="L9" s="142"/>
      <c r="M9" s="142"/>
      <c r="N9" s="145" t="s">
        <v>76</v>
      </c>
      <c r="O9" s="139"/>
      <c r="P9" s="139"/>
      <c r="Q9" s="146"/>
    </row>
    <row r="10" spans="1:17" s="1" customFormat="1" ht="20.25" customHeight="1" thickTop="1">
      <c r="A10" s="125" t="s">
        <v>53</v>
      </c>
      <c r="B10" s="104" t="s">
        <v>4</v>
      </c>
      <c r="C10" s="90"/>
      <c r="D10" s="90" t="s">
        <v>5</v>
      </c>
      <c r="E10" s="90"/>
      <c r="F10" s="90" t="s">
        <v>6</v>
      </c>
      <c r="G10" s="90"/>
      <c r="H10" s="90"/>
      <c r="I10" s="90"/>
      <c r="J10" s="90"/>
      <c r="K10" s="90"/>
      <c r="L10" s="90" t="s">
        <v>7</v>
      </c>
      <c r="M10" s="135"/>
      <c r="N10" s="136" t="s">
        <v>54</v>
      </c>
      <c r="O10" s="90"/>
      <c r="P10" s="90" t="s">
        <v>55</v>
      </c>
      <c r="Q10" s="102"/>
    </row>
    <row r="11" spans="1:17" s="1" customFormat="1" ht="20.25" customHeight="1" thickBot="1">
      <c r="A11" s="126"/>
      <c r="B11" s="137"/>
      <c r="C11" s="91"/>
      <c r="D11" s="91"/>
      <c r="E11" s="91"/>
      <c r="F11" s="97"/>
      <c r="G11" s="98"/>
      <c r="H11" s="98"/>
      <c r="I11" s="98"/>
      <c r="J11" s="98"/>
      <c r="K11" s="99"/>
      <c r="L11" s="92"/>
      <c r="M11" s="128"/>
      <c r="N11" s="138"/>
      <c r="O11" s="139"/>
      <c r="P11" s="139"/>
      <c r="Q11" s="146"/>
    </row>
    <row r="12" spans="1:17" s="1" customFormat="1" ht="20.25" customHeight="1">
      <c r="A12" s="126"/>
      <c r="B12" s="133"/>
      <c r="C12" s="91"/>
      <c r="D12" s="91"/>
      <c r="E12" s="91"/>
      <c r="F12" s="97"/>
      <c r="G12" s="98"/>
      <c r="H12" s="98"/>
      <c r="I12" s="98"/>
      <c r="J12" s="98"/>
      <c r="K12" s="99"/>
      <c r="L12" s="92"/>
      <c r="M12" s="128"/>
      <c r="N12" s="129" t="s">
        <v>8</v>
      </c>
      <c r="O12" s="130"/>
      <c r="P12" s="131"/>
      <c r="Q12" s="132"/>
    </row>
    <row r="13" spans="1:17" s="1" customFormat="1" ht="20.25" customHeight="1">
      <c r="A13" s="126"/>
      <c r="B13" s="133"/>
      <c r="C13" s="91"/>
      <c r="D13" s="91"/>
      <c r="E13" s="91"/>
      <c r="F13" s="92"/>
      <c r="G13" s="92"/>
      <c r="H13" s="92"/>
      <c r="I13" s="92"/>
      <c r="J13" s="92"/>
      <c r="K13" s="92"/>
      <c r="L13" s="92"/>
      <c r="M13" s="128"/>
      <c r="N13" s="134" t="s">
        <v>9</v>
      </c>
      <c r="O13" s="113"/>
      <c r="P13" s="92"/>
      <c r="Q13" s="93"/>
    </row>
    <row r="14" spans="1:17" s="1" customFormat="1" ht="20.25" customHeight="1" thickBot="1">
      <c r="A14" s="127"/>
      <c r="B14" s="140"/>
      <c r="C14" s="94"/>
      <c r="D14" s="94"/>
      <c r="E14" s="94"/>
      <c r="F14" s="95"/>
      <c r="G14" s="95"/>
      <c r="H14" s="95"/>
      <c r="I14" s="95"/>
      <c r="J14" s="95"/>
      <c r="K14" s="95"/>
      <c r="L14" s="95"/>
      <c r="M14" s="143"/>
      <c r="N14" s="123" t="s">
        <v>10</v>
      </c>
      <c r="O14" s="124"/>
      <c r="P14" s="95"/>
      <c r="Q14" s="96"/>
    </row>
    <row r="15" spans="1:17" s="1" customFormat="1" ht="20.25" customHeight="1" thickTop="1">
      <c r="A15" s="114" t="s">
        <v>56</v>
      </c>
      <c r="B15" s="104" t="s">
        <v>11</v>
      </c>
      <c r="C15" s="90"/>
      <c r="D15" s="90"/>
      <c r="E15" s="90"/>
      <c r="F15" s="90" t="s">
        <v>12</v>
      </c>
      <c r="G15" s="90"/>
      <c r="H15" s="90"/>
      <c r="I15" s="90" t="s">
        <v>13</v>
      </c>
      <c r="J15" s="90"/>
      <c r="K15" s="90" t="s">
        <v>14</v>
      </c>
      <c r="L15" s="90"/>
      <c r="M15" s="90"/>
      <c r="N15" s="90" t="s">
        <v>57</v>
      </c>
      <c r="O15" s="90"/>
      <c r="P15" s="90" t="s">
        <v>15</v>
      </c>
      <c r="Q15" s="102"/>
    </row>
    <row r="16" spans="1:17" s="1" customFormat="1" ht="20.25" customHeight="1">
      <c r="A16" s="115"/>
      <c r="B16" s="99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s="1" customFormat="1" ht="20.25" customHeight="1">
      <c r="A17" s="115"/>
      <c r="B17" s="99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1:17" s="1" customFormat="1" ht="20.25" customHeight="1" thickBot="1">
      <c r="A18" s="110"/>
      <c r="B18" s="118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</row>
    <row r="19" spans="1:17" s="1" customFormat="1" ht="20.25" customHeight="1" thickTop="1">
      <c r="A19" s="114" t="s">
        <v>58</v>
      </c>
      <c r="B19" s="103" t="s">
        <v>7</v>
      </c>
      <c r="C19" s="104"/>
      <c r="D19" s="103" t="s">
        <v>16</v>
      </c>
      <c r="E19" s="105"/>
      <c r="F19" s="105"/>
      <c r="G19" s="104"/>
      <c r="H19" s="103" t="s">
        <v>17</v>
      </c>
      <c r="I19" s="104"/>
      <c r="J19" s="103" t="s">
        <v>18</v>
      </c>
      <c r="K19" s="104"/>
      <c r="L19" s="103" t="s">
        <v>19</v>
      </c>
      <c r="M19" s="104"/>
      <c r="N19" s="103" t="s">
        <v>20</v>
      </c>
      <c r="O19" s="105"/>
      <c r="P19" s="105"/>
      <c r="Q19" s="106"/>
    </row>
    <row r="20" spans="1:17" s="1" customFormat="1" ht="20.25" customHeight="1" thickBot="1">
      <c r="A20" s="122"/>
      <c r="B20" s="107" t="s">
        <v>68</v>
      </c>
      <c r="C20" s="118"/>
      <c r="D20" s="107"/>
      <c r="E20" s="117"/>
      <c r="F20" s="117"/>
      <c r="G20" s="118"/>
      <c r="H20" s="107"/>
      <c r="I20" s="118"/>
      <c r="J20" s="107"/>
      <c r="K20" s="118"/>
      <c r="L20" s="107"/>
      <c r="M20" s="118"/>
      <c r="N20" s="107"/>
      <c r="O20" s="117"/>
      <c r="P20" s="117"/>
      <c r="Q20" s="119"/>
    </row>
    <row r="21" spans="1:17" s="1" customFormat="1" ht="20.25" customHeight="1" thickTop="1">
      <c r="A21" s="114" t="s">
        <v>51</v>
      </c>
      <c r="B21" s="29" t="s">
        <v>59</v>
      </c>
      <c r="C21" s="90" t="s">
        <v>21</v>
      </c>
      <c r="D21" s="90"/>
      <c r="E21" s="26" t="s">
        <v>22</v>
      </c>
      <c r="F21" s="90" t="s">
        <v>23</v>
      </c>
      <c r="G21" s="90"/>
      <c r="H21" s="90" t="s">
        <v>24</v>
      </c>
      <c r="I21" s="90"/>
      <c r="J21" s="90"/>
      <c r="K21" s="90"/>
      <c r="L21" s="90" t="s">
        <v>25</v>
      </c>
      <c r="M21" s="103"/>
      <c r="N21" s="116" t="s">
        <v>26</v>
      </c>
      <c r="O21" s="90"/>
      <c r="P21" s="120" t="s">
        <v>77</v>
      </c>
      <c r="Q21" s="121"/>
    </row>
    <row r="22" spans="1:17" s="1" customFormat="1" ht="20.25" customHeight="1">
      <c r="A22" s="115"/>
      <c r="B22" s="32"/>
      <c r="C22" s="92"/>
      <c r="D22" s="92"/>
      <c r="E22" s="23"/>
      <c r="F22" s="92"/>
      <c r="G22" s="92"/>
      <c r="H22" s="92"/>
      <c r="I22" s="92"/>
      <c r="J22" s="92"/>
      <c r="K22" s="92"/>
      <c r="L22" s="92"/>
      <c r="M22" s="97"/>
      <c r="N22" s="112" t="s">
        <v>60</v>
      </c>
      <c r="O22" s="113"/>
      <c r="P22" s="92" t="s">
        <v>78</v>
      </c>
      <c r="Q22" s="93"/>
    </row>
    <row r="23" spans="1:17" s="1" customFormat="1" ht="20.25" customHeight="1">
      <c r="A23" s="115"/>
      <c r="B23" s="32"/>
      <c r="C23" s="92"/>
      <c r="D23" s="92"/>
      <c r="E23" s="23"/>
      <c r="F23" s="92"/>
      <c r="G23" s="92"/>
      <c r="H23" s="92"/>
      <c r="I23" s="92"/>
      <c r="J23" s="92"/>
      <c r="K23" s="92"/>
      <c r="L23" s="92"/>
      <c r="M23" s="97"/>
      <c r="N23" s="112" t="s">
        <v>61</v>
      </c>
      <c r="O23" s="113"/>
      <c r="P23" s="92" t="s">
        <v>79</v>
      </c>
      <c r="Q23" s="93"/>
    </row>
    <row r="24" spans="1:17" s="1" customFormat="1" ht="20.25" customHeight="1">
      <c r="A24" s="115"/>
      <c r="B24" s="32"/>
      <c r="C24" s="92"/>
      <c r="D24" s="92"/>
      <c r="E24" s="23"/>
      <c r="F24" s="92"/>
      <c r="G24" s="92"/>
      <c r="H24" s="92"/>
      <c r="I24" s="92"/>
      <c r="J24" s="92"/>
      <c r="K24" s="92"/>
      <c r="L24" s="92"/>
      <c r="M24" s="97"/>
      <c r="N24" s="112" t="s">
        <v>27</v>
      </c>
      <c r="O24" s="113"/>
      <c r="P24" s="92" t="s">
        <v>80</v>
      </c>
      <c r="Q24" s="93"/>
    </row>
    <row r="25" spans="1:17" s="1" customFormat="1" ht="20.25" customHeight="1">
      <c r="A25" s="115"/>
      <c r="B25" s="32"/>
      <c r="C25" s="92"/>
      <c r="D25" s="92"/>
      <c r="E25" s="23"/>
      <c r="F25" s="92"/>
      <c r="G25" s="92"/>
      <c r="H25" s="92"/>
      <c r="I25" s="92"/>
      <c r="J25" s="92"/>
      <c r="K25" s="92"/>
      <c r="L25" s="92"/>
      <c r="M25" s="97"/>
      <c r="N25" s="109" t="s">
        <v>62</v>
      </c>
      <c r="O25" s="27" t="s">
        <v>28</v>
      </c>
      <c r="P25" s="91" t="s">
        <v>81</v>
      </c>
      <c r="Q25" s="111"/>
    </row>
    <row r="26" spans="1:17" s="1" customFormat="1" ht="20.25" customHeight="1" thickBot="1">
      <c r="A26" s="110"/>
      <c r="B26" s="33"/>
      <c r="C26" s="95"/>
      <c r="D26" s="95"/>
      <c r="E26" s="30"/>
      <c r="F26" s="95"/>
      <c r="G26" s="95"/>
      <c r="H26" s="95"/>
      <c r="I26" s="95"/>
      <c r="J26" s="95"/>
      <c r="K26" s="95"/>
      <c r="L26" s="95"/>
      <c r="M26" s="107"/>
      <c r="N26" s="110"/>
      <c r="O26" s="31" t="s">
        <v>29</v>
      </c>
      <c r="P26" s="94" t="s">
        <v>81</v>
      </c>
      <c r="Q26" s="108"/>
    </row>
    <row r="27" spans="1:17" s="1" customFormat="1" ht="20.25" customHeight="1" thickTop="1">
      <c r="A27" s="87" t="s">
        <v>63</v>
      </c>
      <c r="B27" s="90" t="s">
        <v>30</v>
      </c>
      <c r="C27" s="90"/>
      <c r="D27" s="90"/>
      <c r="E27" s="90"/>
      <c r="F27" s="90" t="s">
        <v>31</v>
      </c>
      <c r="G27" s="90"/>
      <c r="H27" s="90" t="s">
        <v>32</v>
      </c>
      <c r="I27" s="90"/>
      <c r="J27" s="102"/>
      <c r="K27" s="87" t="s">
        <v>64</v>
      </c>
      <c r="L27" s="103" t="s">
        <v>65</v>
      </c>
      <c r="M27" s="104"/>
      <c r="N27" s="103" t="s">
        <v>66</v>
      </c>
      <c r="O27" s="105"/>
      <c r="P27" s="105"/>
      <c r="Q27" s="106"/>
    </row>
    <row r="28" spans="1:19" s="1" customFormat="1" ht="20.25" customHeight="1">
      <c r="A28" s="88"/>
      <c r="B28" s="92"/>
      <c r="C28" s="92"/>
      <c r="D28" s="92"/>
      <c r="E28" s="92"/>
      <c r="F28" s="91"/>
      <c r="G28" s="91"/>
      <c r="H28" s="92"/>
      <c r="I28" s="92"/>
      <c r="J28" s="93"/>
      <c r="K28" s="88"/>
      <c r="L28" s="97" t="s">
        <v>69</v>
      </c>
      <c r="M28" s="99"/>
      <c r="N28" s="100"/>
      <c r="O28" s="101"/>
      <c r="P28" s="92" t="s">
        <v>72</v>
      </c>
      <c r="Q28" s="93"/>
      <c r="S28" s="34"/>
    </row>
    <row r="29" spans="1:19" s="1" customFormat="1" ht="20.25" customHeight="1">
      <c r="A29" s="88"/>
      <c r="B29" s="97"/>
      <c r="C29" s="98"/>
      <c r="D29" s="98"/>
      <c r="E29" s="99"/>
      <c r="F29" s="91"/>
      <c r="G29" s="91"/>
      <c r="H29" s="92"/>
      <c r="I29" s="92"/>
      <c r="J29" s="93"/>
      <c r="K29" s="88"/>
      <c r="L29" s="97" t="s">
        <v>70</v>
      </c>
      <c r="M29" s="99"/>
      <c r="N29" s="100"/>
      <c r="O29" s="101"/>
      <c r="P29" s="92" t="s">
        <v>72</v>
      </c>
      <c r="Q29" s="93"/>
      <c r="S29" s="34"/>
    </row>
    <row r="30" spans="1:17" s="1" customFormat="1" ht="20.25" customHeight="1">
      <c r="A30" s="88"/>
      <c r="B30" s="92"/>
      <c r="C30" s="92"/>
      <c r="D30" s="92"/>
      <c r="E30" s="92"/>
      <c r="F30" s="91"/>
      <c r="G30" s="91"/>
      <c r="H30" s="92"/>
      <c r="I30" s="92"/>
      <c r="J30" s="93"/>
      <c r="K30" s="88"/>
      <c r="L30" s="97" t="s">
        <v>71</v>
      </c>
      <c r="M30" s="99"/>
      <c r="N30" s="100"/>
      <c r="O30" s="101"/>
      <c r="P30" s="92" t="s">
        <v>72</v>
      </c>
      <c r="Q30" s="93"/>
    </row>
    <row r="31" spans="1:17" s="1" customFormat="1" ht="20.25" customHeight="1" thickBot="1">
      <c r="A31" s="89"/>
      <c r="B31" s="92"/>
      <c r="C31" s="92"/>
      <c r="D31" s="92"/>
      <c r="E31" s="92"/>
      <c r="F31" s="94"/>
      <c r="G31" s="94"/>
      <c r="H31" s="95"/>
      <c r="I31" s="95"/>
      <c r="J31" s="96"/>
      <c r="K31" s="89"/>
      <c r="L31" s="97" t="s">
        <v>73</v>
      </c>
      <c r="M31" s="99"/>
      <c r="N31" s="100"/>
      <c r="O31" s="101"/>
      <c r="P31" s="92" t="s">
        <v>72</v>
      </c>
      <c r="Q31" s="93"/>
    </row>
    <row r="32" spans="1:17" s="1" customFormat="1" ht="20.25" customHeight="1" thickBot="1" thickTop="1">
      <c r="A32" s="83" t="s">
        <v>33</v>
      </c>
      <c r="B32" s="84"/>
      <c r="C32" s="85"/>
      <c r="D32" s="86"/>
      <c r="E32" s="86"/>
      <c r="F32" s="86"/>
      <c r="G32" s="86"/>
      <c r="H32" s="86"/>
      <c r="I32" s="86"/>
      <c r="J32" s="84"/>
      <c r="K32" s="12"/>
      <c r="L32" s="24" t="s">
        <v>67</v>
      </c>
      <c r="M32" s="13"/>
      <c r="N32" s="14"/>
      <c r="O32" s="14"/>
      <c r="P32" s="14"/>
      <c r="Q32" s="15"/>
    </row>
    <row r="33" spans="9:17" s="2" customFormat="1" ht="12.75" customHeight="1" thickTop="1">
      <c r="I33" s="16"/>
      <c r="J33" s="17"/>
      <c r="K33" s="17"/>
      <c r="L33" s="17"/>
      <c r="M33" s="17"/>
      <c r="N33" s="69">
        <f ca="1">NOW()</f>
        <v>41689.712115625</v>
      </c>
      <c r="O33" s="69"/>
      <c r="P33" s="69"/>
      <c r="Q33" s="69"/>
    </row>
    <row r="34" spans="9:17" s="2" customFormat="1" ht="12.75" customHeight="1">
      <c r="I34" s="16"/>
      <c r="J34" s="17"/>
      <c r="K34" s="17"/>
      <c r="L34" s="17"/>
      <c r="M34" s="17"/>
      <c r="N34" s="17"/>
      <c r="O34" s="18" t="s">
        <v>34</v>
      </c>
      <c r="P34" s="18"/>
      <c r="Q34" s="19" t="str">
        <f>G3&amp;"(인)"</f>
        <v>(인)</v>
      </c>
    </row>
    <row r="35" spans="1:17" ht="32.25" customHeight="1">
      <c r="A35" s="2"/>
      <c r="B35" s="2"/>
      <c r="C35" s="2"/>
      <c r="D35" s="2"/>
      <c r="E35" s="2"/>
      <c r="F35" s="2"/>
      <c r="G35" s="2"/>
      <c r="H35" s="2"/>
      <c r="I35" s="16"/>
      <c r="J35" s="17"/>
      <c r="K35" s="17"/>
      <c r="L35" s="17"/>
      <c r="M35" s="17"/>
      <c r="N35" s="17"/>
      <c r="O35" s="17"/>
      <c r="P35" s="17"/>
      <c r="Q35" s="17"/>
    </row>
    <row r="36" spans="1:17" ht="20.25" customHeight="1">
      <c r="A36" s="21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2"/>
      <c r="M36" s="2"/>
      <c r="N36" s="2"/>
      <c r="O36" s="2"/>
      <c r="P36" s="2"/>
      <c r="Q36" s="2"/>
    </row>
    <row r="37" spans="1:17" ht="27.75" customHeight="1">
      <c r="A37" s="70" t="s">
        <v>36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20.2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0.25" customHeight="1">
      <c r="A39" s="71" t="s">
        <v>37</v>
      </c>
      <c r="B39" s="72"/>
      <c r="C39" s="73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20.25" customHeight="1">
      <c r="A40" s="42"/>
      <c r="B40" s="40"/>
      <c r="C40" s="41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20.25" customHeight="1">
      <c r="A41" s="42"/>
      <c r="B41" s="40"/>
      <c r="C41" s="41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20.25" customHeight="1">
      <c r="A42" s="42"/>
      <c r="B42" s="40"/>
      <c r="C42" s="41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7" ht="20.25" customHeight="1">
      <c r="A43" s="42"/>
      <c r="B43" s="40"/>
      <c r="C43" s="41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20.25" customHeight="1">
      <c r="A44" s="43"/>
      <c r="B44" s="44"/>
      <c r="C44" s="45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ht="24.75" customHeight="1">
      <c r="A45" s="36" t="s">
        <v>38</v>
      </c>
      <c r="B45" s="37"/>
      <c r="C45" s="38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</row>
    <row r="46" spans="1:17" ht="24.75" customHeight="1">
      <c r="A46" s="39"/>
      <c r="B46" s="40"/>
      <c r="C46" s="41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24.75" customHeight="1">
      <c r="A47" s="39"/>
      <c r="B47" s="40"/>
      <c r="C47" s="41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1:17" ht="24.75" customHeight="1">
      <c r="A48" s="42"/>
      <c r="B48" s="40"/>
      <c r="C48" s="41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1:17" ht="24.75" customHeight="1">
      <c r="A49" s="42"/>
      <c r="B49" s="40"/>
      <c r="C49" s="41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24.75" customHeight="1">
      <c r="A50" s="43"/>
      <c r="B50" s="44"/>
      <c r="C50" s="45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</row>
    <row r="51" spans="1:17" ht="26.25" customHeight="1">
      <c r="A51" s="36" t="s">
        <v>39</v>
      </c>
      <c r="B51" s="37"/>
      <c r="C51" s="38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  <row r="52" spans="1:17" ht="26.25" customHeight="1">
      <c r="A52" s="39"/>
      <c r="B52" s="40"/>
      <c r="C52" s="41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1:17" ht="26.25" customHeight="1">
      <c r="A53" s="39"/>
      <c r="B53" s="40"/>
      <c r="C53" s="41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</row>
    <row r="54" spans="1:17" ht="26.25" customHeight="1">
      <c r="A54" s="42"/>
      <c r="B54" s="40"/>
      <c r="C54" s="41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26.25" customHeight="1">
      <c r="A55" s="42"/>
      <c r="B55" s="40"/>
      <c r="C55" s="41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</row>
    <row r="56" spans="1:17" ht="26.25" customHeight="1">
      <c r="A56" s="43"/>
      <c r="B56" s="44"/>
      <c r="C56" s="45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8.75" customHeight="1">
      <c r="A57" s="36" t="s">
        <v>40</v>
      </c>
      <c r="B57" s="37"/>
      <c r="C57" s="38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ht="18.75" customHeight="1">
      <c r="A58" s="39"/>
      <c r="B58" s="40"/>
      <c r="C58" s="41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8.75" customHeight="1">
      <c r="A59" s="39"/>
      <c r="B59" s="40"/>
      <c r="C59" s="41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8.75" customHeight="1">
      <c r="A60" s="42"/>
      <c r="B60" s="40"/>
      <c r="C60" s="41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  <row r="61" spans="1:17" ht="18.75" customHeight="1">
      <c r="A61" s="42"/>
      <c r="B61" s="40"/>
      <c r="C61" s="41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</row>
    <row r="62" spans="1:17" ht="18.75" customHeight="1">
      <c r="A62" s="43"/>
      <c r="B62" s="44"/>
      <c r="C62" s="45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ht="9.75" customHeight="1">
      <c r="A63" s="56" t="s">
        <v>41</v>
      </c>
      <c r="B63" s="37"/>
      <c r="C63" s="38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1:17" ht="9.75" customHeight="1">
      <c r="A64" s="42"/>
      <c r="B64" s="40"/>
      <c r="C64" s="41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1:17" ht="9.75" customHeight="1">
      <c r="A65" s="42"/>
      <c r="B65" s="40"/>
      <c r="C65" s="41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1:17" ht="9.75" customHeight="1">
      <c r="A66" s="42"/>
      <c r="B66" s="40"/>
      <c r="C66" s="41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</row>
    <row r="67" spans="1:17" ht="9.75" customHeight="1">
      <c r="A67" s="42"/>
      <c r="B67" s="40"/>
      <c r="C67" s="41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/>
    </row>
    <row r="68" spans="1:17" ht="9.75" customHeight="1" thickBot="1">
      <c r="A68" s="57"/>
      <c r="B68" s="58"/>
      <c r="C68" s="59"/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</row>
    <row r="69" spans="9:17" s="2" customFormat="1" ht="12.75" customHeight="1">
      <c r="I69" s="16"/>
      <c r="J69" s="17"/>
      <c r="K69" s="17"/>
      <c r="L69" s="17"/>
      <c r="M69" s="17"/>
      <c r="N69" s="55">
        <f ca="1">NOW()</f>
        <v>41689.712115625</v>
      </c>
      <c r="O69" s="55"/>
      <c r="P69" s="55"/>
      <c r="Q69" s="55"/>
    </row>
    <row r="70" spans="9:17" s="2" customFormat="1" ht="12.75" customHeight="1">
      <c r="I70" s="16"/>
      <c r="J70" s="17"/>
      <c r="K70" s="17"/>
      <c r="L70" s="17"/>
      <c r="M70" s="17"/>
      <c r="N70" s="17"/>
      <c r="O70" s="18" t="s">
        <v>34</v>
      </c>
      <c r="P70" s="18"/>
      <c r="Q70" s="19" t="str">
        <f>G3&amp;"(인)"</f>
        <v>(인)</v>
      </c>
    </row>
    <row r="71" spans="1:17" ht="32.25" customHeight="1">
      <c r="A71" s="35" t="s">
        <v>35</v>
      </c>
      <c r="B71" s="2"/>
      <c r="C71" s="2"/>
      <c r="D71" s="2"/>
      <c r="E71" s="2"/>
      <c r="F71" s="2"/>
      <c r="G71" s="2"/>
      <c r="H71" s="2"/>
      <c r="I71" s="16"/>
      <c r="J71" s="17"/>
      <c r="K71" s="17"/>
      <c r="L71" s="17"/>
      <c r="M71" s="17"/>
      <c r="N71" s="17"/>
      <c r="O71" s="17"/>
      <c r="P71" s="17"/>
      <c r="Q71" s="17"/>
    </row>
    <row r="72" spans="2:17" ht="20.2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2"/>
      <c r="M72" s="2"/>
      <c r="N72" s="2"/>
      <c r="O72" s="2"/>
      <c r="P72" s="2"/>
      <c r="Q72" s="2"/>
    </row>
    <row r="73" spans="1:17" ht="27.75" customHeight="1">
      <c r="A73" s="70" t="s">
        <v>74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ht="20.25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0.25" customHeight="1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148"/>
    </row>
    <row r="76" spans="1:17" ht="20.25" customHeight="1">
      <c r="A76" s="42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149"/>
    </row>
    <row r="77" spans="1:17" ht="20.25" customHeight="1">
      <c r="A77" s="42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149"/>
    </row>
    <row r="78" spans="1:17" ht="20.25" customHeight="1">
      <c r="A78" s="4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149"/>
    </row>
    <row r="79" spans="1:17" ht="20.25" customHeight="1">
      <c r="A79" s="42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149"/>
    </row>
    <row r="80" spans="1:17" ht="20.25" customHeight="1">
      <c r="A80" s="42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149"/>
    </row>
    <row r="81" spans="1:17" ht="27.75" customHeight="1">
      <c r="A81" s="42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149"/>
    </row>
    <row r="82" spans="1:17" ht="27.75" customHeight="1">
      <c r="A82" s="42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149"/>
    </row>
    <row r="83" spans="1:17" ht="27.75" customHeight="1">
      <c r="A83" s="42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149"/>
    </row>
    <row r="84" spans="1:17" ht="27.75" customHeight="1">
      <c r="A84" s="42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149"/>
    </row>
    <row r="85" spans="1:17" ht="27.75" customHeight="1">
      <c r="A85" s="42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149"/>
    </row>
    <row r="86" spans="1:17" ht="27.75" customHeight="1">
      <c r="A86" s="42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149"/>
    </row>
    <row r="87" spans="1:17" ht="26.25" customHeight="1">
      <c r="A87" s="42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149"/>
    </row>
    <row r="88" spans="1:17" ht="26.25" customHeight="1">
      <c r="A88" s="42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149"/>
    </row>
    <row r="89" spans="1:17" ht="26.25" customHeight="1">
      <c r="A89" s="42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149"/>
    </row>
    <row r="90" spans="1:17" ht="26.25" customHeight="1">
      <c r="A90" s="42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149"/>
    </row>
    <row r="91" spans="1:17" ht="26.25" customHeight="1">
      <c r="A91" s="4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149"/>
    </row>
    <row r="92" spans="1:17" ht="26.25" customHeight="1">
      <c r="A92" s="42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149"/>
    </row>
    <row r="93" spans="1:17" ht="20.25" customHeight="1">
      <c r="A93" s="42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149"/>
    </row>
    <row r="94" spans="1:17" ht="20.25" customHeight="1">
      <c r="A94" s="42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149"/>
    </row>
    <row r="95" spans="1:17" ht="20.25" customHeight="1">
      <c r="A95" s="42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49"/>
    </row>
    <row r="96" spans="1:17" ht="20.25" customHeight="1">
      <c r="A96" s="42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149"/>
    </row>
    <row r="97" spans="1:17" ht="20.25" customHeight="1">
      <c r="A97" s="42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149"/>
    </row>
    <row r="98" spans="1:17" ht="20.25" customHeight="1">
      <c r="A98" s="42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149"/>
    </row>
    <row r="99" spans="1:17" ht="9.75" customHeight="1">
      <c r="A99" s="42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149"/>
    </row>
    <row r="100" spans="1:17" ht="9.75" customHeight="1">
      <c r="A100" s="42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149"/>
    </row>
    <row r="101" spans="1:17" ht="9.75" customHeight="1">
      <c r="A101" s="42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149"/>
    </row>
    <row r="102" spans="1:17" ht="9.75" customHeight="1">
      <c r="A102" s="42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149"/>
    </row>
    <row r="103" spans="1:17" ht="9.75" customHeight="1">
      <c r="A103" s="42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149"/>
    </row>
    <row r="104" spans="1:17" ht="9.75" customHeight="1" thickBot="1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150"/>
    </row>
    <row r="105" spans="9:17" s="2" customFormat="1" ht="12.75" customHeight="1">
      <c r="I105" s="16"/>
      <c r="J105" s="17"/>
      <c r="K105" s="17"/>
      <c r="L105" s="17"/>
      <c r="M105" s="17"/>
      <c r="N105" s="55">
        <f ca="1">NOW()</f>
        <v>41689.712115625</v>
      </c>
      <c r="O105" s="55"/>
      <c r="P105" s="55"/>
      <c r="Q105" s="55"/>
    </row>
    <row r="106" spans="9:17" s="2" customFormat="1" ht="12.75" customHeight="1">
      <c r="I106" s="16"/>
      <c r="J106" s="17"/>
      <c r="K106" s="17"/>
      <c r="L106" s="17"/>
      <c r="M106" s="17"/>
      <c r="N106" s="17"/>
      <c r="O106" s="18" t="s">
        <v>34</v>
      </c>
      <c r="P106" s="18"/>
      <c r="Q106" s="19" t="str">
        <f>G3&amp;"(인)"</f>
        <v>(인)</v>
      </c>
    </row>
    <row r="107" spans="1:17" ht="32.25" customHeight="1">
      <c r="A107" s="2"/>
      <c r="B107" s="2"/>
      <c r="C107" s="2"/>
      <c r="D107" s="2"/>
      <c r="E107" s="2"/>
      <c r="F107" s="2"/>
      <c r="G107" s="2"/>
      <c r="H107" s="2"/>
      <c r="I107" s="16"/>
      <c r="J107" s="17"/>
      <c r="K107" s="17"/>
      <c r="L107" s="17"/>
      <c r="M107" s="17"/>
      <c r="N107" s="17"/>
      <c r="O107" s="17"/>
      <c r="P107" s="17"/>
      <c r="Q107" s="17"/>
    </row>
    <row r="108" spans="1:17" ht="20.25" customHeight="1">
      <c r="A108" s="21" t="s">
        <v>35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2"/>
      <c r="M108" s="2"/>
      <c r="N108" s="2"/>
      <c r="O108" s="2"/>
      <c r="P108" s="2"/>
      <c r="Q108" s="2"/>
    </row>
  </sheetData>
  <sheetProtection/>
  <mergeCells count="175">
    <mergeCell ref="N105:Q105"/>
    <mergeCell ref="A75:Q104"/>
    <mergeCell ref="A73:Q73"/>
    <mergeCell ref="A1:Q1"/>
    <mergeCell ref="E3:E5"/>
    <mergeCell ref="G3:I3"/>
    <mergeCell ref="G4:I4"/>
    <mergeCell ref="G5:I5"/>
    <mergeCell ref="J5:L5"/>
    <mergeCell ref="M5:Q5"/>
    <mergeCell ref="E6:F6"/>
    <mergeCell ref="G6:Q6"/>
    <mergeCell ref="M3:Q4"/>
    <mergeCell ref="J3:L4"/>
    <mergeCell ref="D12:E12"/>
    <mergeCell ref="F12:K12"/>
    <mergeCell ref="E7:F7"/>
    <mergeCell ref="G7:Q7"/>
    <mergeCell ref="N9:Q9"/>
    <mergeCell ref="E8:F8"/>
    <mergeCell ref="G8:J8"/>
    <mergeCell ref="K8:M8"/>
    <mergeCell ref="N8:Q8"/>
    <mergeCell ref="P11:Q11"/>
    <mergeCell ref="B10:C10"/>
    <mergeCell ref="B14:C14"/>
    <mergeCell ref="D14:E14"/>
    <mergeCell ref="F14:K14"/>
    <mergeCell ref="E9:F9"/>
    <mergeCell ref="G9:J9"/>
    <mergeCell ref="K9:M9"/>
    <mergeCell ref="F10:K10"/>
    <mergeCell ref="B12:C12"/>
    <mergeCell ref="L14:M14"/>
    <mergeCell ref="N13:O13"/>
    <mergeCell ref="P13:Q13"/>
    <mergeCell ref="L10:M10"/>
    <mergeCell ref="N10:O10"/>
    <mergeCell ref="P10:Q10"/>
    <mergeCell ref="B11:C11"/>
    <mergeCell ref="D11:E11"/>
    <mergeCell ref="F11:K11"/>
    <mergeCell ref="L11:M11"/>
    <mergeCell ref="N11:O11"/>
    <mergeCell ref="P15:Q15"/>
    <mergeCell ref="A10:A14"/>
    <mergeCell ref="D10:E10"/>
    <mergeCell ref="L12:M12"/>
    <mergeCell ref="N12:O12"/>
    <mergeCell ref="P12:Q12"/>
    <mergeCell ref="B13:C13"/>
    <mergeCell ref="D13:E13"/>
    <mergeCell ref="F13:K13"/>
    <mergeCell ref="L13:M13"/>
    <mergeCell ref="A15:A18"/>
    <mergeCell ref="B15:E15"/>
    <mergeCell ref="F15:H15"/>
    <mergeCell ref="I15:J15"/>
    <mergeCell ref="K15:M15"/>
    <mergeCell ref="N15:O15"/>
    <mergeCell ref="B16:E16"/>
    <mergeCell ref="F16:H16"/>
    <mergeCell ref="I16:J16"/>
    <mergeCell ref="B18:E18"/>
    <mergeCell ref="N14:O14"/>
    <mergeCell ref="N16:O16"/>
    <mergeCell ref="P16:Q16"/>
    <mergeCell ref="B17:E17"/>
    <mergeCell ref="F17:H17"/>
    <mergeCell ref="I17:J17"/>
    <mergeCell ref="K17:M17"/>
    <mergeCell ref="N17:O17"/>
    <mergeCell ref="P14:Q14"/>
    <mergeCell ref="P17:Q17"/>
    <mergeCell ref="F18:H18"/>
    <mergeCell ref="I18:J18"/>
    <mergeCell ref="K18:M18"/>
    <mergeCell ref="K16:M16"/>
    <mergeCell ref="N18:O18"/>
    <mergeCell ref="P18:Q18"/>
    <mergeCell ref="J19:K19"/>
    <mergeCell ref="L19:M19"/>
    <mergeCell ref="N19:Q19"/>
    <mergeCell ref="A19:A20"/>
    <mergeCell ref="B19:C19"/>
    <mergeCell ref="D19:G19"/>
    <mergeCell ref="H19:I19"/>
    <mergeCell ref="B20:C20"/>
    <mergeCell ref="C22:D22"/>
    <mergeCell ref="F22:G22"/>
    <mergeCell ref="D20:G20"/>
    <mergeCell ref="H20:I20"/>
    <mergeCell ref="N22:O22"/>
    <mergeCell ref="P22:Q22"/>
    <mergeCell ref="N20:Q20"/>
    <mergeCell ref="P21:Q21"/>
    <mergeCell ref="L20:M20"/>
    <mergeCell ref="J20:K20"/>
    <mergeCell ref="A21:A26"/>
    <mergeCell ref="C21:D21"/>
    <mergeCell ref="F21:G21"/>
    <mergeCell ref="H21:K21"/>
    <mergeCell ref="L21:M21"/>
    <mergeCell ref="N21:O21"/>
    <mergeCell ref="H23:K23"/>
    <mergeCell ref="L23:M23"/>
    <mergeCell ref="H22:K22"/>
    <mergeCell ref="L22:M22"/>
    <mergeCell ref="N23:O23"/>
    <mergeCell ref="P23:Q23"/>
    <mergeCell ref="C24:D24"/>
    <mergeCell ref="F24:G24"/>
    <mergeCell ref="H24:K24"/>
    <mergeCell ref="L24:M24"/>
    <mergeCell ref="N24:O24"/>
    <mergeCell ref="P24:Q24"/>
    <mergeCell ref="C23:D23"/>
    <mergeCell ref="F23:G23"/>
    <mergeCell ref="P26:Q26"/>
    <mergeCell ref="C25:D25"/>
    <mergeCell ref="F25:G25"/>
    <mergeCell ref="H25:K25"/>
    <mergeCell ref="L25:M25"/>
    <mergeCell ref="N25:N26"/>
    <mergeCell ref="P25:Q25"/>
    <mergeCell ref="C26:D26"/>
    <mergeCell ref="B28:E28"/>
    <mergeCell ref="F28:G28"/>
    <mergeCell ref="H28:J28"/>
    <mergeCell ref="L28:M28"/>
    <mergeCell ref="H26:K26"/>
    <mergeCell ref="L26:M26"/>
    <mergeCell ref="F26:G26"/>
    <mergeCell ref="H27:J27"/>
    <mergeCell ref="B27:E27"/>
    <mergeCell ref="L29:M29"/>
    <mergeCell ref="N29:O29"/>
    <mergeCell ref="P29:Q29"/>
    <mergeCell ref="N28:O28"/>
    <mergeCell ref="P28:Q28"/>
    <mergeCell ref="L27:M27"/>
    <mergeCell ref="N27:Q27"/>
    <mergeCell ref="F31:G31"/>
    <mergeCell ref="H31:J31"/>
    <mergeCell ref="B29:E29"/>
    <mergeCell ref="L30:M30"/>
    <mergeCell ref="N30:O30"/>
    <mergeCell ref="P30:Q30"/>
    <mergeCell ref="K27:K31"/>
    <mergeCell ref="L31:M31"/>
    <mergeCell ref="N31:O31"/>
    <mergeCell ref="P31:Q31"/>
    <mergeCell ref="A32:B32"/>
    <mergeCell ref="C32:J32"/>
    <mergeCell ref="A27:A31"/>
    <mergeCell ref="F27:G27"/>
    <mergeCell ref="F29:G29"/>
    <mergeCell ref="H29:J29"/>
    <mergeCell ref="B31:E31"/>
    <mergeCell ref="B30:E30"/>
    <mergeCell ref="F30:G30"/>
    <mergeCell ref="H30:J30"/>
    <mergeCell ref="N33:Q33"/>
    <mergeCell ref="A37:Q37"/>
    <mergeCell ref="A39:C44"/>
    <mergeCell ref="D39:Q44"/>
    <mergeCell ref="A45:C50"/>
    <mergeCell ref="D45:Q50"/>
    <mergeCell ref="A51:C56"/>
    <mergeCell ref="D51:Q56"/>
    <mergeCell ref="N69:Q69"/>
    <mergeCell ref="A57:C62"/>
    <mergeCell ref="D57:Q62"/>
    <mergeCell ref="A63:C68"/>
    <mergeCell ref="D63:Q68"/>
  </mergeCells>
  <printOptions horizontalCentered="1" verticalCentered="1"/>
  <pageMargins left="0.4330708661417323" right="0.3937007874015748" top="0.65" bottom="0.3937007874015748" header="0.35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이력서자기소개서</dc:title>
  <dc:subject/>
  <dc:creator>이길수</dc:creator>
  <cp:keywords/>
  <dc:description/>
  <cp:lastModifiedBy>이대우</cp:lastModifiedBy>
  <cp:lastPrinted>2011-05-25T06:03:31Z</cp:lastPrinted>
  <dcterms:created xsi:type="dcterms:W3CDTF">2006-10-16T04:52:21Z</dcterms:created>
  <dcterms:modified xsi:type="dcterms:W3CDTF">2014-02-19T08:05:30Z</dcterms:modified>
  <cp:category/>
  <cp:version/>
  <cp:contentType/>
  <cp:contentStatus/>
</cp:coreProperties>
</file>